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<sst xmlns="http://schemas.openxmlformats.org/spreadsheetml/2006/main" count="148" uniqueCount="46">
  <si>
    <t>哲学社会学院2023年本科生评优项目推荐名单</t>
  </si>
  <si>
    <t>序号</t>
  </si>
  <si>
    <t>学院</t>
  </si>
  <si>
    <t>姓名</t>
  </si>
  <si>
    <t>学号</t>
  </si>
  <si>
    <t>所获奖项（人数：6人 ）</t>
  </si>
  <si>
    <t>哲学社会学院</t>
  </si>
  <si>
    <t>李慧</t>
  </si>
  <si>
    <t>优秀学生标兵</t>
  </si>
  <si>
    <t>苗瑞芮</t>
  </si>
  <si>
    <t>常婉琪</t>
  </si>
  <si>
    <t>黄恋茜</t>
  </si>
  <si>
    <t>高鑫蓉</t>
  </si>
  <si>
    <t>黄后菲</t>
  </si>
  <si>
    <t>所获奖项（人数：26人 ）</t>
  </si>
  <si>
    <t>学生标兵</t>
  </si>
  <si>
    <t>刘凡琪</t>
  </si>
  <si>
    <t>杜晓蕊</t>
  </si>
  <si>
    <t>周沛原</t>
  </si>
  <si>
    <r>
      <rPr>
        <sz val="10.5"/>
        <color indexed="8"/>
        <rFont val="宋体"/>
        <charset val="134"/>
      </rPr>
      <t>李斌</t>
    </r>
  </si>
  <si>
    <t>杜鹏旭</t>
  </si>
  <si>
    <t>李彧贤</t>
  </si>
  <si>
    <t>张琼</t>
  </si>
  <si>
    <t>张丁夕</t>
  </si>
  <si>
    <t>李叶欣</t>
  </si>
  <si>
    <t>谢雪</t>
  </si>
  <si>
    <t>刘松</t>
  </si>
  <si>
    <t>李昶霖</t>
  </si>
  <si>
    <t>金文浩</t>
  </si>
  <si>
    <t>江尚君</t>
  </si>
  <si>
    <t>杨永鑫</t>
  </si>
  <si>
    <t>范珮尧</t>
  </si>
  <si>
    <t>陆佳钰</t>
  </si>
  <si>
    <t>侯佳雨</t>
  </si>
  <si>
    <t>饶思怡</t>
  </si>
  <si>
    <t>张清桦</t>
  </si>
  <si>
    <t>所获奖项（人数：12人 ）</t>
  </si>
  <si>
    <t>优秀学生干部</t>
  </si>
  <si>
    <t>李斌</t>
  </si>
  <si>
    <t>刘江岳</t>
  </si>
  <si>
    <t>田苗</t>
  </si>
  <si>
    <t>沈亦安</t>
  </si>
  <si>
    <t>王金城</t>
  </si>
  <si>
    <t>秦高淞</t>
  </si>
  <si>
    <t>赵思瑶</t>
  </si>
  <si>
    <t>李文蝶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</si>
</sst>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9983;&#20449;&#24687;&#34920;2023.11.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汇总"/>
    </sheetNames>
    <sheetDataSet>
      <sheetData sheetId="0">
        <row r="2">
          <cell r="D2" t="str">
            <v>姓名</v>
          </cell>
          <cell r="E2" t="str">
            <v>校园卡号</v>
          </cell>
        </row>
        <row r="3">
          <cell r="D3" t="str">
            <v>柴雪娇</v>
          </cell>
          <cell r="E3" t="str">
            <v>320230961100</v>
          </cell>
        </row>
        <row r="4">
          <cell r="D4" t="str">
            <v>朱志鹏</v>
          </cell>
          <cell r="E4" t="str">
            <v>320230961091</v>
          </cell>
        </row>
        <row r="5">
          <cell r="D5" t="str">
            <v>李媛媛</v>
          </cell>
          <cell r="E5" t="str">
            <v>320230961080</v>
          </cell>
        </row>
        <row r="6">
          <cell r="D6" t="str">
            <v>贾明睿</v>
          </cell>
          <cell r="E6" t="str">
            <v>320230961071</v>
          </cell>
        </row>
        <row r="7">
          <cell r="D7" t="str">
            <v>朱秀雯</v>
          </cell>
          <cell r="E7" t="str">
            <v>320230946750</v>
          </cell>
        </row>
        <row r="8">
          <cell r="D8" t="str">
            <v>赵卓冉</v>
          </cell>
          <cell r="E8" t="str">
            <v>320230946740</v>
          </cell>
        </row>
        <row r="9">
          <cell r="D9" t="str">
            <v>赵一彤</v>
          </cell>
          <cell r="E9" t="str">
            <v>320230946730</v>
          </cell>
        </row>
        <row r="10">
          <cell r="D10" t="str">
            <v>赵换霞</v>
          </cell>
          <cell r="E10" t="str">
            <v>320230946720</v>
          </cell>
        </row>
        <row r="11">
          <cell r="D11" t="str">
            <v>张瑶</v>
          </cell>
          <cell r="E11" t="str">
            <v>320230946710</v>
          </cell>
        </row>
        <row r="12">
          <cell r="D12" t="str">
            <v>张若霖</v>
          </cell>
          <cell r="E12" t="str">
            <v>320230946701</v>
          </cell>
        </row>
        <row r="13">
          <cell r="D13" t="str">
            <v>张鹏烨</v>
          </cell>
          <cell r="E13" t="str">
            <v>320230946691</v>
          </cell>
        </row>
        <row r="14">
          <cell r="D14" t="str">
            <v>张琳羚</v>
          </cell>
          <cell r="E14" t="str">
            <v>320230946680</v>
          </cell>
        </row>
        <row r="15">
          <cell r="D15" t="str">
            <v>张海悦</v>
          </cell>
          <cell r="E15" t="str">
            <v>320230946670</v>
          </cell>
        </row>
        <row r="16">
          <cell r="D16" t="str">
            <v>张海玲</v>
          </cell>
          <cell r="E16" t="str">
            <v>320230946660</v>
          </cell>
        </row>
        <row r="17">
          <cell r="D17" t="str">
            <v>叶宗旭</v>
          </cell>
          <cell r="E17" t="str">
            <v>320230946651</v>
          </cell>
        </row>
        <row r="18">
          <cell r="D18" t="str">
            <v>耶蕙宇</v>
          </cell>
          <cell r="E18" t="str">
            <v>320230946640</v>
          </cell>
        </row>
        <row r="19">
          <cell r="D19" t="str">
            <v>徐衍如</v>
          </cell>
          <cell r="E19" t="str">
            <v>320230946630</v>
          </cell>
        </row>
        <row r="20">
          <cell r="D20" t="str">
            <v>魏子越</v>
          </cell>
          <cell r="E20" t="str">
            <v>320230946611</v>
          </cell>
        </row>
        <row r="21">
          <cell r="D21" t="str">
            <v>韦小愿</v>
          </cell>
          <cell r="E21" t="str">
            <v>320230946600</v>
          </cell>
        </row>
        <row r="22">
          <cell r="D22" t="str">
            <v>王蓉</v>
          </cell>
          <cell r="E22" t="str">
            <v>320230946590</v>
          </cell>
        </row>
        <row r="23">
          <cell r="D23" t="str">
            <v>王洁</v>
          </cell>
          <cell r="E23" t="str">
            <v>320230946580</v>
          </cell>
        </row>
        <row r="24">
          <cell r="D24" t="str">
            <v>谈丰荣</v>
          </cell>
          <cell r="E24" t="str">
            <v>320230946571</v>
          </cell>
        </row>
        <row r="25">
          <cell r="D25" t="str">
            <v>索晶</v>
          </cell>
          <cell r="E25" t="str">
            <v>320230946560</v>
          </cell>
        </row>
        <row r="26">
          <cell r="D26" t="str">
            <v>孙依梵</v>
          </cell>
          <cell r="E26" t="str">
            <v>320230946550</v>
          </cell>
        </row>
        <row r="27">
          <cell r="D27" t="str">
            <v>宋沛蓉</v>
          </cell>
          <cell r="E27" t="str">
            <v>320230946540</v>
          </cell>
        </row>
        <row r="28">
          <cell r="D28" t="str">
            <v>史兴凯</v>
          </cell>
          <cell r="E28" t="str">
            <v>320230946531</v>
          </cell>
        </row>
        <row r="29">
          <cell r="D29" t="str">
            <v>石子轩</v>
          </cell>
          <cell r="E29" t="str">
            <v>320230946521</v>
          </cell>
        </row>
        <row r="30">
          <cell r="D30" t="str">
            <v>沈子墨</v>
          </cell>
          <cell r="E30" t="str">
            <v>320230946510</v>
          </cell>
        </row>
        <row r="31">
          <cell r="D31" t="str">
            <v>屈思瑶</v>
          </cell>
          <cell r="E31" t="str">
            <v>320230946500</v>
          </cell>
        </row>
        <row r="32">
          <cell r="D32" t="str">
            <v>潘歆瑶</v>
          </cell>
          <cell r="E32" t="str">
            <v>320230946490</v>
          </cell>
        </row>
        <row r="33">
          <cell r="D33" t="str">
            <v>孟佳怡</v>
          </cell>
          <cell r="E33" t="str">
            <v>320230946480</v>
          </cell>
        </row>
        <row r="34">
          <cell r="D34" t="str">
            <v>马哲栋</v>
          </cell>
          <cell r="E34" t="str">
            <v>320230946471</v>
          </cell>
        </row>
        <row r="35">
          <cell r="D35" t="str">
            <v>龙江波</v>
          </cell>
          <cell r="E35" t="str">
            <v>320230946460</v>
          </cell>
        </row>
        <row r="36">
          <cell r="D36" t="str">
            <v>刘晓娇</v>
          </cell>
          <cell r="E36" t="str">
            <v>320230946450</v>
          </cell>
        </row>
        <row r="37">
          <cell r="D37" t="str">
            <v>刘浩杰</v>
          </cell>
          <cell r="E37" t="str">
            <v>320230946441</v>
          </cell>
        </row>
        <row r="38">
          <cell r="D38" t="str">
            <v>刘德宇</v>
          </cell>
          <cell r="E38" t="str">
            <v>320230946431</v>
          </cell>
        </row>
        <row r="39">
          <cell r="D39" t="str">
            <v>林子熙</v>
          </cell>
          <cell r="E39" t="str">
            <v>320230946420</v>
          </cell>
        </row>
        <row r="40">
          <cell r="D40" t="str">
            <v>林双子</v>
          </cell>
          <cell r="E40" t="str">
            <v>320230946411</v>
          </cell>
        </row>
        <row r="41">
          <cell r="D41" t="str">
            <v>李博烨</v>
          </cell>
          <cell r="E41" t="str">
            <v>320230946381</v>
          </cell>
        </row>
        <row r="42">
          <cell r="D42" t="str">
            <v>雷嘉仪</v>
          </cell>
          <cell r="E42" t="str">
            <v>320230946370</v>
          </cell>
        </row>
        <row r="43">
          <cell r="D43" t="str">
            <v>敬怡菲</v>
          </cell>
          <cell r="E43" t="str">
            <v>320230946360</v>
          </cell>
        </row>
        <row r="44">
          <cell r="D44" t="str">
            <v>何轩</v>
          </cell>
          <cell r="E44" t="str">
            <v>320230946350</v>
          </cell>
        </row>
        <row r="45">
          <cell r="D45" t="str">
            <v>郭子夏</v>
          </cell>
          <cell r="E45" t="str">
            <v>320230946341</v>
          </cell>
        </row>
        <row r="46">
          <cell r="D46" t="str">
            <v>郭轩汝</v>
          </cell>
          <cell r="E46" t="str">
            <v>320230946330</v>
          </cell>
        </row>
        <row r="47">
          <cell r="D47" t="str">
            <v>顾祯</v>
          </cell>
          <cell r="E47" t="str">
            <v>320230946321</v>
          </cell>
        </row>
        <row r="48">
          <cell r="D48" t="str">
            <v>龚楠开</v>
          </cell>
          <cell r="E48" t="str">
            <v>320230946311</v>
          </cell>
        </row>
        <row r="49">
          <cell r="D49" t="str">
            <v>陈瀚天</v>
          </cell>
          <cell r="E49" t="str">
            <v>320230946301</v>
          </cell>
        </row>
        <row r="50">
          <cell r="D50" t="str">
            <v>陈卓琳</v>
          </cell>
          <cell r="E50" t="str">
            <v>320230946290</v>
          </cell>
        </row>
        <row r="51">
          <cell r="D51" t="str">
            <v>陈乐松</v>
          </cell>
          <cell r="E51" t="str">
            <v>320230946281</v>
          </cell>
        </row>
        <row r="52">
          <cell r="D52" t="str">
            <v>常冉</v>
          </cell>
          <cell r="E52" t="str">
            <v>320230946270</v>
          </cell>
        </row>
        <row r="53">
          <cell r="D53" t="str">
            <v>柴佳颖</v>
          </cell>
          <cell r="E53" t="str">
            <v>320230946260</v>
          </cell>
        </row>
        <row r="54">
          <cell r="D54" t="str">
            <v>蔡嘉</v>
          </cell>
          <cell r="E54" t="str">
            <v>320230946251</v>
          </cell>
        </row>
        <row r="55">
          <cell r="D55" t="str">
            <v>闵元元</v>
          </cell>
          <cell r="E55" t="str">
            <v>320230946240</v>
          </cell>
        </row>
        <row r="56">
          <cell r="D56" t="str">
            <v>朱梓阳</v>
          </cell>
          <cell r="E56" t="str">
            <v>320230946230</v>
          </cell>
        </row>
        <row r="57">
          <cell r="D57" t="str">
            <v>赵涵璐</v>
          </cell>
          <cell r="E57" t="str">
            <v>320230946220</v>
          </cell>
        </row>
        <row r="58">
          <cell r="D58" t="str">
            <v>赵堃如</v>
          </cell>
          <cell r="E58" t="str">
            <v>320230946210</v>
          </cell>
        </row>
        <row r="59">
          <cell r="D59" t="str">
            <v>张杨</v>
          </cell>
          <cell r="E59" t="str">
            <v>320230946201</v>
          </cell>
        </row>
        <row r="60">
          <cell r="D60" t="str">
            <v>张珣</v>
          </cell>
          <cell r="E60" t="str">
            <v>320230946190</v>
          </cell>
        </row>
        <row r="61">
          <cell r="D61" t="str">
            <v>杨宗萍</v>
          </cell>
          <cell r="E61" t="str">
            <v>320230946170</v>
          </cell>
        </row>
        <row r="62">
          <cell r="D62" t="str">
            <v>杨心语</v>
          </cell>
          <cell r="E62" t="str">
            <v>320230946160</v>
          </cell>
        </row>
        <row r="63">
          <cell r="D63" t="str">
            <v>杨成星</v>
          </cell>
          <cell r="E63" t="str">
            <v>320230946151</v>
          </cell>
        </row>
        <row r="64">
          <cell r="D64" t="str">
            <v>伍越熙</v>
          </cell>
          <cell r="E64" t="str">
            <v>320230946141</v>
          </cell>
        </row>
        <row r="65">
          <cell r="D65" t="str">
            <v>伍欢</v>
          </cell>
          <cell r="E65" t="str">
            <v>320230946131</v>
          </cell>
        </row>
        <row r="66">
          <cell r="D66" t="str">
            <v>温伟</v>
          </cell>
          <cell r="E66" t="str">
            <v>320230946121</v>
          </cell>
        </row>
        <row r="67">
          <cell r="D67" t="str">
            <v>王瑾</v>
          </cell>
          <cell r="E67" t="str">
            <v>320230946110</v>
          </cell>
        </row>
        <row r="68">
          <cell r="D68" t="str">
            <v>王婷婷</v>
          </cell>
          <cell r="E68" t="str">
            <v>320230946100</v>
          </cell>
        </row>
        <row r="69">
          <cell r="D69" t="str">
            <v>王之奕</v>
          </cell>
          <cell r="E69" t="str">
            <v>320230946090</v>
          </cell>
        </row>
        <row r="70">
          <cell r="D70" t="str">
            <v>王泽塬</v>
          </cell>
          <cell r="E70" t="str">
            <v>320230946081</v>
          </cell>
        </row>
        <row r="71">
          <cell r="D71" t="str">
            <v>王灿</v>
          </cell>
          <cell r="E71" t="str">
            <v>320230946070</v>
          </cell>
        </row>
        <row r="72">
          <cell r="D72" t="str">
            <v>汪洋</v>
          </cell>
          <cell r="E72" t="str">
            <v>320230946061</v>
          </cell>
        </row>
        <row r="73">
          <cell r="D73" t="str">
            <v>图尔荪古丽·库安尼亚孜</v>
          </cell>
          <cell r="E73" t="str">
            <v>320230946050</v>
          </cell>
        </row>
        <row r="74">
          <cell r="D74" t="str">
            <v>苏娜</v>
          </cell>
          <cell r="E74" t="str">
            <v>320230946040</v>
          </cell>
        </row>
        <row r="75">
          <cell r="D75" t="str">
            <v>史雨凡</v>
          </cell>
          <cell r="E75" t="str">
            <v>320230946030</v>
          </cell>
        </row>
        <row r="76">
          <cell r="D76" t="str">
            <v>石晶</v>
          </cell>
          <cell r="E76" t="str">
            <v>320230946020</v>
          </cell>
        </row>
        <row r="77">
          <cell r="D77" t="str">
            <v>桑杰次仁</v>
          </cell>
          <cell r="E77" t="str">
            <v>320230946011</v>
          </cell>
        </row>
        <row r="78">
          <cell r="D78" t="str">
            <v>热扎·阿代来提</v>
          </cell>
          <cell r="E78" t="str">
            <v>320230946000</v>
          </cell>
        </row>
        <row r="79">
          <cell r="D79" t="str">
            <v>乔晓娅</v>
          </cell>
          <cell r="E79" t="str">
            <v>320230945990</v>
          </cell>
        </row>
        <row r="80">
          <cell r="D80" t="str">
            <v>彭千懿</v>
          </cell>
          <cell r="E80" t="str">
            <v>320230945981</v>
          </cell>
        </row>
        <row r="81">
          <cell r="D81" t="str">
            <v>帕拉沙提·达吾勒</v>
          </cell>
          <cell r="E81" t="str">
            <v>320230945970</v>
          </cell>
        </row>
        <row r="82">
          <cell r="D82" t="str">
            <v>尼珍</v>
          </cell>
          <cell r="E82" t="str">
            <v>320230945960</v>
          </cell>
        </row>
        <row r="83">
          <cell r="D83" t="str">
            <v>刘思源</v>
          </cell>
          <cell r="E83" t="str">
            <v>320230945950</v>
          </cell>
        </row>
        <row r="84">
          <cell r="D84" t="str">
            <v>李琪儿</v>
          </cell>
          <cell r="E84" t="str">
            <v>320230945940</v>
          </cell>
        </row>
        <row r="85">
          <cell r="D85" t="str">
            <v>李月容</v>
          </cell>
          <cell r="E85" t="str">
            <v>320230945930</v>
          </cell>
        </row>
        <row r="86">
          <cell r="D86" t="str">
            <v>李继双</v>
          </cell>
          <cell r="E86" t="str">
            <v>320230945920</v>
          </cell>
        </row>
        <row r="87">
          <cell r="D87" t="str">
            <v>金花</v>
          </cell>
          <cell r="E87" t="str">
            <v>320230945910</v>
          </cell>
        </row>
        <row r="88">
          <cell r="D88" t="str">
            <v>黄俊杰</v>
          </cell>
          <cell r="E88" t="str">
            <v>320230945901</v>
          </cell>
        </row>
        <row r="89">
          <cell r="D89" t="str">
            <v>胡宇轩</v>
          </cell>
          <cell r="E89" t="str">
            <v>320230945890</v>
          </cell>
        </row>
        <row r="90">
          <cell r="D90" t="str">
            <v>洪伟业</v>
          </cell>
          <cell r="E90" t="str">
            <v>320230945881</v>
          </cell>
        </row>
        <row r="91">
          <cell r="D91" t="str">
            <v>何腾</v>
          </cell>
          <cell r="E91" t="str">
            <v>320230945871</v>
          </cell>
        </row>
        <row r="92">
          <cell r="D92" t="str">
            <v>高玥</v>
          </cell>
          <cell r="E92" t="str">
            <v>320230945840</v>
          </cell>
        </row>
        <row r="93">
          <cell r="D93" t="str">
            <v>付佳佳</v>
          </cell>
          <cell r="E93" t="str">
            <v>320230945830</v>
          </cell>
        </row>
        <row r="94">
          <cell r="D94" t="str">
            <v>范栩宁</v>
          </cell>
          <cell r="E94" t="str">
            <v>320230945821</v>
          </cell>
        </row>
        <row r="95">
          <cell r="D95" t="str">
            <v>丁宇皓</v>
          </cell>
          <cell r="E95" t="str">
            <v>320230945811</v>
          </cell>
        </row>
        <row r="96">
          <cell r="D96" t="str">
            <v>程睿</v>
          </cell>
          <cell r="E96" t="str">
            <v>320230945800</v>
          </cell>
        </row>
        <row r="97">
          <cell r="D97" t="str">
            <v>陈子康</v>
          </cell>
          <cell r="E97" t="str">
            <v>320230945791</v>
          </cell>
        </row>
        <row r="98">
          <cell r="D98" t="str">
            <v>陈文婷</v>
          </cell>
          <cell r="E98" t="str">
            <v>320230945770</v>
          </cell>
        </row>
        <row r="99">
          <cell r="D99" t="str">
            <v>陈豆</v>
          </cell>
          <cell r="E99" t="str">
            <v>320230945760</v>
          </cell>
        </row>
        <row r="100">
          <cell r="D100" t="str">
            <v>鲍玥玏</v>
          </cell>
          <cell r="E100" t="str">
            <v>320230945740</v>
          </cell>
        </row>
        <row r="101">
          <cell r="D101" t="str">
            <v>李寒璟</v>
          </cell>
          <cell r="E101" t="str">
            <v>320230902001</v>
          </cell>
        </row>
        <row r="102">
          <cell r="D102" t="str">
            <v>张卿毅</v>
          </cell>
          <cell r="E102" t="str">
            <v>320220945641</v>
          </cell>
        </row>
        <row r="103">
          <cell r="D103" t="str">
            <v>牛嘉信</v>
          </cell>
          <cell r="E103" t="str">
            <v>320220944911</v>
          </cell>
        </row>
        <row r="104">
          <cell r="D104" t="str">
            <v>何宇轩</v>
          </cell>
          <cell r="E104" t="str">
            <v>320220944751</v>
          </cell>
        </row>
        <row r="105">
          <cell r="D105" t="str">
            <v>曾诗语</v>
          </cell>
          <cell r="E105" t="str">
            <v>320220934060</v>
          </cell>
        </row>
        <row r="106">
          <cell r="D106" t="str">
            <v>周逊宜</v>
          </cell>
          <cell r="E106" t="str">
            <v>320220933311</v>
          </cell>
        </row>
        <row r="107">
          <cell r="D107" t="str">
            <v>石欣雨</v>
          </cell>
          <cell r="E107" t="str">
            <v>320220931430</v>
          </cell>
        </row>
        <row r="108">
          <cell r="D108" t="str">
            <v>王峥</v>
          </cell>
          <cell r="E108" t="str">
            <v>320220926441</v>
          </cell>
        </row>
        <row r="109">
          <cell r="D109" t="str">
            <v>汪子俊</v>
          </cell>
          <cell r="E109" t="str">
            <v>320220925341</v>
          </cell>
        </row>
        <row r="110">
          <cell r="D110" t="str">
            <v>钱颖</v>
          </cell>
          <cell r="E110" t="str">
            <v>320220925250</v>
          </cell>
        </row>
        <row r="111">
          <cell r="D111" t="str">
            <v>卓玛</v>
          </cell>
          <cell r="E111" t="str">
            <v>320220949850</v>
          </cell>
        </row>
        <row r="112">
          <cell r="D112" t="str">
            <v>古丽斯旦木·依马木</v>
          </cell>
          <cell r="E112" t="str">
            <v>320220949840</v>
          </cell>
        </row>
        <row r="113">
          <cell r="D113" t="str">
            <v>格桑加措</v>
          </cell>
          <cell r="E113" t="str">
            <v>320220949831</v>
          </cell>
        </row>
        <row r="114">
          <cell r="D114" t="str">
            <v>阿依达娜·金恩斯别克</v>
          </cell>
          <cell r="E114" t="str">
            <v>320220949820</v>
          </cell>
        </row>
        <row r="115">
          <cell r="D115" t="str">
            <v>周博文</v>
          </cell>
          <cell r="E115" t="str">
            <v>320220945681</v>
          </cell>
        </row>
        <row r="116">
          <cell r="D116" t="str">
            <v>张甜甜</v>
          </cell>
          <cell r="E116" t="str">
            <v>320220945660</v>
          </cell>
        </row>
        <row r="117">
          <cell r="D117" t="str">
            <v>张迈</v>
          </cell>
          <cell r="E117" t="str">
            <v>320220945631</v>
          </cell>
        </row>
        <row r="118">
          <cell r="D118" t="str">
            <v>苑艺涵</v>
          </cell>
          <cell r="E118" t="str">
            <v>320220945600</v>
          </cell>
        </row>
        <row r="119">
          <cell r="D119" t="str">
            <v>袁艺</v>
          </cell>
          <cell r="E119" t="str">
            <v>320220945590</v>
          </cell>
        </row>
        <row r="120">
          <cell r="D120" t="str">
            <v>俞晓娟</v>
          </cell>
          <cell r="E120" t="str">
            <v>320220945580</v>
          </cell>
        </row>
        <row r="121">
          <cell r="D121" t="str">
            <v>杨永鑫</v>
          </cell>
          <cell r="E121" t="str">
            <v>320220945571</v>
          </cell>
        </row>
        <row r="122">
          <cell r="D122" t="str">
            <v>严翔宇</v>
          </cell>
          <cell r="E122" t="str">
            <v>320220945551</v>
          </cell>
        </row>
        <row r="123">
          <cell r="D123" t="str">
            <v>肖逢闰</v>
          </cell>
          <cell r="E123" t="str">
            <v>320220945540</v>
          </cell>
        </row>
        <row r="124">
          <cell r="D124" t="str">
            <v>吴形而</v>
          </cell>
          <cell r="E124" t="str">
            <v>320220945531</v>
          </cell>
        </row>
        <row r="125">
          <cell r="D125" t="str">
            <v>吴洁</v>
          </cell>
          <cell r="E125" t="str">
            <v>320220945520</v>
          </cell>
        </row>
        <row r="126">
          <cell r="D126" t="str">
            <v>魏聿婕</v>
          </cell>
          <cell r="E126" t="str">
            <v>320220945510</v>
          </cell>
        </row>
        <row r="127">
          <cell r="D127" t="str">
            <v>王鑫钰</v>
          </cell>
          <cell r="E127" t="str">
            <v>320220945490</v>
          </cell>
        </row>
        <row r="128">
          <cell r="D128" t="str">
            <v>王宽宇</v>
          </cell>
          <cell r="E128" t="str">
            <v>320220945471</v>
          </cell>
        </row>
        <row r="129">
          <cell r="D129" t="str">
            <v>王科颖</v>
          </cell>
          <cell r="E129" t="str">
            <v>320220945460</v>
          </cell>
        </row>
        <row r="130">
          <cell r="D130" t="str">
            <v>田一汝</v>
          </cell>
          <cell r="E130" t="str">
            <v>320220945450</v>
          </cell>
        </row>
        <row r="131">
          <cell r="D131" t="str">
            <v>田苗</v>
          </cell>
          <cell r="E131" t="str">
            <v>320220945440</v>
          </cell>
        </row>
        <row r="132">
          <cell r="D132" t="str">
            <v>田飞燕</v>
          </cell>
          <cell r="E132" t="str">
            <v>320220945430</v>
          </cell>
        </row>
        <row r="133">
          <cell r="D133" t="str">
            <v>年凌轩</v>
          </cell>
          <cell r="E133" t="str">
            <v>320220945411</v>
          </cell>
        </row>
        <row r="134">
          <cell r="D134" t="str">
            <v>穆林</v>
          </cell>
          <cell r="E134" t="str">
            <v>320220945401</v>
          </cell>
        </row>
        <row r="135">
          <cell r="D135" t="str">
            <v>罗兆懿</v>
          </cell>
          <cell r="E135" t="str">
            <v>320220945390</v>
          </cell>
        </row>
        <row r="136">
          <cell r="D136" t="str">
            <v>龙怡</v>
          </cell>
          <cell r="E136" t="str">
            <v>320220945380</v>
          </cell>
        </row>
        <row r="137">
          <cell r="D137" t="str">
            <v>刘子源</v>
          </cell>
          <cell r="E137" t="str">
            <v>320220945371</v>
          </cell>
        </row>
        <row r="138">
          <cell r="D138" t="str">
            <v>刘卓</v>
          </cell>
          <cell r="E138" t="str">
            <v>320220945360</v>
          </cell>
        </row>
        <row r="139">
          <cell r="D139" t="str">
            <v>刘滕</v>
          </cell>
          <cell r="E139" t="str">
            <v>320220945351</v>
          </cell>
        </row>
        <row r="140">
          <cell r="D140" t="str">
            <v>李文蝶</v>
          </cell>
          <cell r="E140" t="str">
            <v>320220945330</v>
          </cell>
        </row>
        <row r="141">
          <cell r="D141" t="str">
            <v>李家鑫</v>
          </cell>
          <cell r="E141" t="str">
            <v>320220945310</v>
          </cell>
        </row>
        <row r="142">
          <cell r="D142" t="str">
            <v>李丹丹</v>
          </cell>
          <cell r="E142" t="str">
            <v>320220945300</v>
          </cell>
        </row>
        <row r="143">
          <cell r="D143" t="str">
            <v>李昶霖</v>
          </cell>
          <cell r="E143" t="str">
            <v>320220945291</v>
          </cell>
        </row>
        <row r="144">
          <cell r="D144" t="str">
            <v>雷雨欣</v>
          </cell>
          <cell r="E144" t="str">
            <v>320220945280</v>
          </cell>
        </row>
        <row r="145">
          <cell r="D145" t="str">
            <v>金文浩</v>
          </cell>
          <cell r="E145" t="str">
            <v>320220945271</v>
          </cell>
        </row>
        <row r="146">
          <cell r="D146" t="str">
            <v>江尚君</v>
          </cell>
          <cell r="E146" t="str">
            <v>320220945251</v>
          </cell>
        </row>
        <row r="147">
          <cell r="D147" t="str">
            <v>韩昊楠</v>
          </cell>
          <cell r="E147" t="str">
            <v>320220945221</v>
          </cell>
        </row>
        <row r="148">
          <cell r="D148" t="str">
            <v>冯腾玉</v>
          </cell>
          <cell r="E148" t="str">
            <v>320220945211</v>
          </cell>
        </row>
        <row r="149">
          <cell r="D149" t="str">
            <v>范珮尧</v>
          </cell>
          <cell r="E149" t="str">
            <v>320220945200</v>
          </cell>
        </row>
        <row r="150">
          <cell r="D150" t="str">
            <v>杜星宇</v>
          </cell>
          <cell r="E150" t="str">
            <v>320220945191</v>
          </cell>
        </row>
        <row r="151">
          <cell r="D151" t="str">
            <v>车运</v>
          </cell>
          <cell r="E151" t="str">
            <v>320220945181</v>
          </cell>
        </row>
        <row r="152">
          <cell r="D152" t="str">
            <v>畅锦波</v>
          </cell>
          <cell r="E152" t="str">
            <v>320220945171</v>
          </cell>
        </row>
        <row r="153">
          <cell r="D153" t="str">
            <v>安铸杰</v>
          </cell>
          <cell r="E153" t="str">
            <v>320220945161</v>
          </cell>
        </row>
        <row r="154">
          <cell r="D154" t="str">
            <v>张之善</v>
          </cell>
          <cell r="E154" t="str">
            <v>320220945151</v>
          </cell>
        </row>
        <row r="155">
          <cell r="D155" t="str">
            <v>张清桦</v>
          </cell>
          <cell r="E155" t="str">
            <v>320220945141</v>
          </cell>
        </row>
        <row r="156">
          <cell r="D156" t="str">
            <v>张沛文</v>
          </cell>
          <cell r="E156" t="str">
            <v>320220945131</v>
          </cell>
        </row>
        <row r="157">
          <cell r="D157" t="str">
            <v>张佳璐</v>
          </cell>
          <cell r="E157" t="str">
            <v>320220945120</v>
          </cell>
        </row>
        <row r="158">
          <cell r="D158" t="str">
            <v>叶尔夏提·卡得尔</v>
          </cell>
          <cell r="E158" t="str">
            <v>320220945111</v>
          </cell>
        </row>
        <row r="159">
          <cell r="D159" t="str">
            <v>杨炎砚</v>
          </cell>
          <cell r="E159" t="str">
            <v>320220945100</v>
          </cell>
        </row>
        <row r="160">
          <cell r="D160" t="str">
            <v>许荣成</v>
          </cell>
          <cell r="E160" t="str">
            <v>320220945091</v>
          </cell>
        </row>
        <row r="161">
          <cell r="D161" t="str">
            <v>徐睿婕</v>
          </cell>
          <cell r="E161" t="str">
            <v>320220945080</v>
          </cell>
        </row>
        <row r="162">
          <cell r="D162" t="str">
            <v>徐可馨</v>
          </cell>
          <cell r="E162" t="str">
            <v>320220945070</v>
          </cell>
        </row>
        <row r="163">
          <cell r="D163" t="str">
            <v>魏先明</v>
          </cell>
          <cell r="E163" t="str">
            <v>320220945050</v>
          </cell>
        </row>
        <row r="164">
          <cell r="D164" t="str">
            <v>王梓雄</v>
          </cell>
          <cell r="E164" t="str">
            <v>320220945041</v>
          </cell>
        </row>
        <row r="165">
          <cell r="D165" t="str">
            <v>王泽华</v>
          </cell>
          <cell r="E165" t="str">
            <v>320220945031</v>
          </cell>
        </row>
        <row r="166">
          <cell r="D166" t="str">
            <v>王克清</v>
          </cell>
          <cell r="E166" t="str">
            <v>320220945021</v>
          </cell>
        </row>
        <row r="167">
          <cell r="D167" t="str">
            <v>王金城</v>
          </cell>
          <cell r="E167" t="str">
            <v>320220945011</v>
          </cell>
        </row>
        <row r="168">
          <cell r="D168" t="str">
            <v>王邦燕</v>
          </cell>
          <cell r="E168" t="str">
            <v>320220945000</v>
          </cell>
        </row>
        <row r="169">
          <cell r="D169" t="str">
            <v>沈亦安</v>
          </cell>
          <cell r="E169" t="str">
            <v>320220944980</v>
          </cell>
        </row>
        <row r="170">
          <cell r="D170" t="str">
            <v>森巴提·赛力克</v>
          </cell>
          <cell r="E170" t="str">
            <v>320220944970</v>
          </cell>
        </row>
        <row r="171">
          <cell r="D171" t="str">
            <v>热依莱·吐尔混</v>
          </cell>
          <cell r="E171" t="str">
            <v>320220944950</v>
          </cell>
        </row>
        <row r="172">
          <cell r="D172" t="str">
            <v>热发艾提·塔依尔</v>
          </cell>
          <cell r="E172" t="str">
            <v>320220944941</v>
          </cell>
        </row>
        <row r="173">
          <cell r="D173" t="str">
            <v>饶思怡</v>
          </cell>
          <cell r="E173" t="str">
            <v>320220944930</v>
          </cell>
        </row>
        <row r="174">
          <cell r="D174" t="str">
            <v>努尔比亚木·伊明尼亚则</v>
          </cell>
          <cell r="E174" t="str">
            <v>320220944920</v>
          </cell>
        </row>
        <row r="175">
          <cell r="D175" t="str">
            <v>孟禹汎</v>
          </cell>
          <cell r="E175" t="str">
            <v>320220944900</v>
          </cell>
        </row>
        <row r="176">
          <cell r="D176" t="str">
            <v>麦木那姆·依马木玉苏因</v>
          </cell>
          <cell r="E176" t="str">
            <v>320220944890</v>
          </cell>
        </row>
        <row r="177">
          <cell r="D177" t="str">
            <v>马燕</v>
          </cell>
          <cell r="E177" t="str">
            <v>320220944880</v>
          </cell>
        </row>
        <row r="178">
          <cell r="D178" t="str">
            <v>马继福</v>
          </cell>
          <cell r="E178" t="str">
            <v>320220944871</v>
          </cell>
        </row>
        <row r="179">
          <cell r="D179" t="str">
            <v>马成金</v>
          </cell>
          <cell r="E179" t="str">
            <v>320220944861</v>
          </cell>
        </row>
        <row r="180">
          <cell r="D180" t="str">
            <v>龙彦希</v>
          </cell>
          <cell r="E180" t="str">
            <v>320220944850</v>
          </cell>
        </row>
        <row r="181">
          <cell r="D181" t="str">
            <v>刘玲君</v>
          </cell>
          <cell r="E181" t="str">
            <v>320220944830</v>
          </cell>
        </row>
        <row r="182">
          <cell r="D182" t="str">
            <v>李一鸣</v>
          </cell>
          <cell r="E182" t="str">
            <v>320220944821</v>
          </cell>
        </row>
        <row r="183">
          <cell r="D183" t="str">
            <v>王珞伊</v>
          </cell>
          <cell r="E183" t="str">
            <v>320220944810</v>
          </cell>
        </row>
        <row r="184">
          <cell r="D184" t="str">
            <v>瞿爱男</v>
          </cell>
          <cell r="E184" t="str">
            <v>320220944800</v>
          </cell>
        </row>
        <row r="185">
          <cell r="D185" t="str">
            <v>黄玉冰</v>
          </cell>
          <cell r="E185" t="str">
            <v>320220944790</v>
          </cell>
        </row>
        <row r="186">
          <cell r="D186" t="str">
            <v>黄后菲</v>
          </cell>
          <cell r="E186" t="str">
            <v>320220944780</v>
          </cell>
        </row>
        <row r="187">
          <cell r="D187" t="str">
            <v>侯佳雨</v>
          </cell>
          <cell r="E187" t="str">
            <v>320220944760</v>
          </cell>
        </row>
        <row r="188">
          <cell r="D188" t="str">
            <v>冯军昌</v>
          </cell>
          <cell r="E188" t="str">
            <v>320220944731</v>
          </cell>
        </row>
        <row r="189">
          <cell r="D189" t="str">
            <v>杜悦瑞</v>
          </cell>
          <cell r="E189" t="str">
            <v>320220944720</v>
          </cell>
        </row>
        <row r="190">
          <cell r="D190" t="str">
            <v>陈玟琦</v>
          </cell>
          <cell r="E190" t="str">
            <v>320220944700</v>
          </cell>
        </row>
        <row r="191">
          <cell r="D191" t="str">
            <v>布威加汉·阿巴拜科日</v>
          </cell>
          <cell r="E191" t="str">
            <v>320220944690</v>
          </cell>
        </row>
        <row r="192">
          <cell r="D192" t="str">
            <v>阿依莎</v>
          </cell>
          <cell r="E192" t="str">
            <v>320220944680</v>
          </cell>
        </row>
        <row r="193">
          <cell r="D193" t="str">
            <v>王加乐</v>
          </cell>
          <cell r="E193" t="str">
            <v>320220900771</v>
          </cell>
        </row>
        <row r="194">
          <cell r="D194" t="str">
            <v>陈家栋</v>
          </cell>
          <cell r="E194" t="str">
            <v>320210949421</v>
          </cell>
        </row>
        <row r="195">
          <cell r="D195" t="str">
            <v>马费萨尔</v>
          </cell>
          <cell r="E195" t="str">
            <v>320210946641</v>
          </cell>
        </row>
        <row r="196">
          <cell r="D196" t="str">
            <v>何腾锋</v>
          </cell>
          <cell r="E196" t="str">
            <v>320210935281</v>
          </cell>
        </row>
        <row r="197">
          <cell r="D197" t="str">
            <v>陆佳钰</v>
          </cell>
          <cell r="E197" t="str">
            <v>320210931640</v>
          </cell>
        </row>
        <row r="198">
          <cell r="D198" t="str">
            <v>邓愉</v>
          </cell>
          <cell r="E198" t="str">
            <v>320210925680</v>
          </cell>
        </row>
        <row r="199">
          <cell r="D199" t="str">
            <v>周彤</v>
          </cell>
          <cell r="E199" t="str">
            <v>320210915160</v>
          </cell>
        </row>
        <row r="200">
          <cell r="D200" t="str">
            <v>柯焕鑫</v>
          </cell>
          <cell r="E200" t="str">
            <v>320210902201</v>
          </cell>
        </row>
        <row r="201">
          <cell r="D201" t="str">
            <v>魏雯翯</v>
          </cell>
          <cell r="E201" t="str">
            <v>320210946650</v>
          </cell>
        </row>
        <row r="202">
          <cell r="D202" t="str">
            <v>马徐远</v>
          </cell>
          <cell r="E202" t="str">
            <v>320210946621</v>
          </cell>
        </row>
        <row r="203">
          <cell r="D203" t="str">
            <v>陈妙娟</v>
          </cell>
          <cell r="E203" t="str">
            <v>320210946610</v>
          </cell>
        </row>
        <row r="204">
          <cell r="D204" t="str">
            <v>郭志律</v>
          </cell>
          <cell r="E204" t="str">
            <v>320210946591</v>
          </cell>
        </row>
        <row r="205">
          <cell r="D205" t="str">
            <v>连桐</v>
          </cell>
          <cell r="E205" t="str">
            <v>320210946580</v>
          </cell>
        </row>
        <row r="206">
          <cell r="D206" t="str">
            <v>赖翊齐</v>
          </cell>
          <cell r="E206" t="str">
            <v>320210946570</v>
          </cell>
        </row>
        <row r="207">
          <cell r="D207" t="str">
            <v>袁涛</v>
          </cell>
          <cell r="E207" t="str">
            <v>320210946551</v>
          </cell>
        </row>
        <row r="208">
          <cell r="D208" t="str">
            <v>祝进</v>
          </cell>
          <cell r="E208" t="str">
            <v>320210946491</v>
          </cell>
        </row>
        <row r="209">
          <cell r="D209" t="str">
            <v>樊志刚</v>
          </cell>
          <cell r="E209" t="str">
            <v>320210946481</v>
          </cell>
        </row>
        <row r="210">
          <cell r="D210" t="str">
            <v>杨贇</v>
          </cell>
          <cell r="E210" t="str">
            <v>320210946470</v>
          </cell>
        </row>
        <row r="211">
          <cell r="D211" t="str">
            <v>杨仕豪</v>
          </cell>
          <cell r="E211" t="str">
            <v>320210946461</v>
          </cell>
        </row>
        <row r="212">
          <cell r="D212" t="str">
            <v>杜鹏旭</v>
          </cell>
          <cell r="E212" t="str">
            <v>320210946451</v>
          </cell>
        </row>
        <row r="213">
          <cell r="D213" t="str">
            <v>李钰瑶</v>
          </cell>
          <cell r="E213" t="str">
            <v>320210946440</v>
          </cell>
        </row>
        <row r="214">
          <cell r="D214" t="str">
            <v>李沐阳</v>
          </cell>
          <cell r="E214" t="str">
            <v>320210946411</v>
          </cell>
        </row>
        <row r="215">
          <cell r="D215" t="str">
            <v>李文琪</v>
          </cell>
          <cell r="E215" t="str">
            <v>320210946400</v>
          </cell>
        </row>
        <row r="216">
          <cell r="D216" t="str">
            <v>李彧贤</v>
          </cell>
          <cell r="E216" t="str">
            <v>320210946391</v>
          </cell>
        </row>
        <row r="217">
          <cell r="D217" t="str">
            <v>朱瑜熙</v>
          </cell>
          <cell r="E217" t="str">
            <v>320210946370</v>
          </cell>
        </row>
        <row r="218">
          <cell r="D218" t="str">
            <v>惠萌萌</v>
          </cell>
          <cell r="E218" t="str">
            <v>320210946360</v>
          </cell>
        </row>
        <row r="219">
          <cell r="D219" t="str">
            <v>惠天通</v>
          </cell>
          <cell r="E219" t="str">
            <v>320210946351</v>
          </cell>
        </row>
        <row r="220">
          <cell r="D220" t="str">
            <v>徐佳庆</v>
          </cell>
          <cell r="E220" t="str">
            <v>320210946330</v>
          </cell>
        </row>
        <row r="221">
          <cell r="D221" t="str">
            <v>张鹤尹</v>
          </cell>
          <cell r="E221" t="str">
            <v>320210946310</v>
          </cell>
        </row>
        <row r="222">
          <cell r="D222" t="str">
            <v>张琼</v>
          </cell>
          <cell r="E222" t="str">
            <v>320210946290</v>
          </cell>
        </row>
        <row r="223">
          <cell r="D223" t="str">
            <v>张昊为</v>
          </cell>
          <cell r="E223" t="str">
            <v>320210946281</v>
          </cell>
        </row>
        <row r="224">
          <cell r="D224" t="str">
            <v>喻腾</v>
          </cell>
          <cell r="E224" t="str">
            <v>320210946251</v>
          </cell>
        </row>
        <row r="225">
          <cell r="D225" t="str">
            <v>原锦煜</v>
          </cell>
          <cell r="E225" t="str">
            <v>320210946221</v>
          </cell>
        </row>
        <row r="226">
          <cell r="D226" t="str">
            <v>卞崇宇</v>
          </cell>
          <cell r="E226" t="str">
            <v>320210946211</v>
          </cell>
        </row>
        <row r="227">
          <cell r="D227" t="str">
            <v>刘江岳</v>
          </cell>
          <cell r="E227" t="str">
            <v>320210946190</v>
          </cell>
        </row>
        <row r="228">
          <cell r="D228" t="str">
            <v>何润飞</v>
          </cell>
          <cell r="E228" t="str">
            <v>320210946161</v>
          </cell>
        </row>
        <row r="229">
          <cell r="D229" t="str">
            <v>高鑫蓉</v>
          </cell>
          <cell r="E229" t="str">
            <v>320210946150</v>
          </cell>
        </row>
        <row r="230">
          <cell r="D230" t="str">
            <v>马美玲</v>
          </cell>
          <cell r="E230" t="str">
            <v>320210946140</v>
          </cell>
        </row>
        <row r="231">
          <cell r="D231" t="str">
            <v>马玉莲</v>
          </cell>
          <cell r="E231" t="str">
            <v>320210946130</v>
          </cell>
        </row>
        <row r="232">
          <cell r="D232" t="str">
            <v>陈佳乐</v>
          </cell>
          <cell r="E232" t="str">
            <v>320210946081</v>
          </cell>
        </row>
        <row r="233">
          <cell r="D233" t="str">
            <v>阿迪力·阿布杜卡地尔</v>
          </cell>
          <cell r="E233" t="str">
            <v>320210946071</v>
          </cell>
        </row>
        <row r="234">
          <cell r="D234" t="str">
            <v>阿依夏木·艾合买提</v>
          </cell>
          <cell r="E234" t="str">
            <v>320210946060</v>
          </cell>
        </row>
        <row r="235">
          <cell r="D235" t="str">
            <v>赵思瑶</v>
          </cell>
          <cell r="E235" t="str">
            <v>320210946040</v>
          </cell>
        </row>
        <row r="236">
          <cell r="D236" t="str">
            <v>赵倩倩</v>
          </cell>
          <cell r="E236" t="str">
            <v>320210946030</v>
          </cell>
        </row>
        <row r="237">
          <cell r="D237" t="str">
            <v>贾欣苹</v>
          </cell>
          <cell r="E237" t="str">
            <v>320210946020</v>
          </cell>
        </row>
        <row r="238">
          <cell r="D238" t="str">
            <v>贡秋措姆</v>
          </cell>
          <cell r="E238" t="str">
            <v>320210946010</v>
          </cell>
        </row>
        <row r="239">
          <cell r="D239" t="str">
            <v>谢雪</v>
          </cell>
          <cell r="E239" t="str">
            <v>320210946000</v>
          </cell>
        </row>
        <row r="240">
          <cell r="D240" t="str">
            <v>米觉卓玛</v>
          </cell>
          <cell r="E240" t="str">
            <v>320210945980</v>
          </cell>
        </row>
        <row r="241">
          <cell r="D241" t="str">
            <v>章婕</v>
          </cell>
          <cell r="E241" t="str">
            <v>320210945970</v>
          </cell>
        </row>
        <row r="242">
          <cell r="D242" t="str">
            <v>秦高淞</v>
          </cell>
          <cell r="E242" t="str">
            <v>320210945961</v>
          </cell>
        </row>
        <row r="243">
          <cell r="D243" t="str">
            <v>田甜</v>
          </cell>
          <cell r="E243" t="str">
            <v>320210945950</v>
          </cell>
        </row>
        <row r="244">
          <cell r="D244" t="str">
            <v>田家骅</v>
          </cell>
          <cell r="E244" t="str">
            <v>320210945941</v>
          </cell>
        </row>
        <row r="245">
          <cell r="D245" t="str">
            <v>王英慧</v>
          </cell>
          <cell r="E245" t="str">
            <v>320210945930</v>
          </cell>
        </row>
        <row r="246">
          <cell r="D246" t="str">
            <v>王湘怡</v>
          </cell>
          <cell r="E246" t="str">
            <v>320210945920</v>
          </cell>
        </row>
        <row r="247">
          <cell r="D247" t="str">
            <v>王校</v>
          </cell>
          <cell r="E247" t="str">
            <v>320210945911</v>
          </cell>
        </row>
        <row r="248">
          <cell r="D248" t="str">
            <v>王家琪</v>
          </cell>
          <cell r="E248" t="str">
            <v>320210945900</v>
          </cell>
        </row>
        <row r="249">
          <cell r="D249" t="str">
            <v>王丹妮</v>
          </cell>
          <cell r="E249" t="str">
            <v>320210945890</v>
          </cell>
        </row>
        <row r="250">
          <cell r="D250" t="str">
            <v>武子翔</v>
          </cell>
          <cell r="E250" t="str">
            <v>320210945881</v>
          </cell>
        </row>
        <row r="251">
          <cell r="D251" t="str">
            <v>李叶欣</v>
          </cell>
          <cell r="E251" t="str">
            <v>320210945870</v>
          </cell>
        </row>
        <row r="252">
          <cell r="D252" t="str">
            <v>张亚君</v>
          </cell>
          <cell r="E252" t="str">
            <v>320210945851</v>
          </cell>
        </row>
        <row r="253">
          <cell r="D253" t="str">
            <v>张丁夕</v>
          </cell>
          <cell r="E253" t="str">
            <v>320210945840</v>
          </cell>
        </row>
        <row r="254">
          <cell r="D254" t="str">
            <v>康兴</v>
          </cell>
          <cell r="E254" t="str">
            <v>320210945831</v>
          </cell>
        </row>
        <row r="255">
          <cell r="D255" t="str">
            <v>屈文杰</v>
          </cell>
          <cell r="E255" t="str">
            <v>320210945821</v>
          </cell>
        </row>
        <row r="256">
          <cell r="D256" t="str">
            <v>安心</v>
          </cell>
          <cell r="E256" t="str">
            <v>320210945810</v>
          </cell>
        </row>
        <row r="257">
          <cell r="D257" t="str">
            <v>姜懿展</v>
          </cell>
          <cell r="E257" t="str">
            <v>320210945801</v>
          </cell>
        </row>
        <row r="258">
          <cell r="D258" t="str">
            <v>吴彬</v>
          </cell>
          <cell r="E258" t="str">
            <v>320210945791</v>
          </cell>
        </row>
        <row r="259">
          <cell r="D259" t="str">
            <v>努尔顿·努尔艾合麦提</v>
          </cell>
          <cell r="E259" t="str">
            <v>320210945781</v>
          </cell>
        </row>
        <row r="260">
          <cell r="D260" t="str">
            <v>则拉丽·库提鲁克</v>
          </cell>
          <cell r="E260" t="str">
            <v>320210945770</v>
          </cell>
        </row>
        <row r="261">
          <cell r="D261" t="str">
            <v>刘诗影</v>
          </cell>
          <cell r="E261" t="str">
            <v>320210945760</v>
          </cell>
        </row>
        <row r="262">
          <cell r="D262" t="str">
            <v>刘萱淇</v>
          </cell>
          <cell r="E262" t="str">
            <v>320210945751</v>
          </cell>
        </row>
        <row r="263">
          <cell r="D263" t="str">
            <v>刘松</v>
          </cell>
          <cell r="E263" t="str">
            <v>320210945741</v>
          </cell>
        </row>
        <row r="264">
          <cell r="D264" t="str">
            <v>任雨婷</v>
          </cell>
          <cell r="E264" t="str">
            <v>320210945710</v>
          </cell>
        </row>
        <row r="265">
          <cell r="D265" t="str">
            <v>付鹏飞</v>
          </cell>
          <cell r="E265" t="str">
            <v>320210945701</v>
          </cell>
        </row>
        <row r="266">
          <cell r="D266" t="str">
            <v>亚森·阿布拉</v>
          </cell>
          <cell r="E266" t="str">
            <v>320210945691</v>
          </cell>
        </row>
        <row r="267">
          <cell r="D267" t="str">
            <v>丁瑞群</v>
          </cell>
          <cell r="E267" t="str">
            <v>320210945680</v>
          </cell>
        </row>
        <row r="268">
          <cell r="D268" t="str">
            <v>李依然</v>
          </cell>
          <cell r="E268" t="str">
            <v>320200943480</v>
          </cell>
        </row>
        <row r="269">
          <cell r="D269" t="str">
            <v>夏澜天</v>
          </cell>
          <cell r="E269" t="str">
            <v>320200934121</v>
          </cell>
        </row>
        <row r="270">
          <cell r="D270" t="str">
            <v>张家宁</v>
          </cell>
          <cell r="E270" t="str">
            <v>320200924991</v>
          </cell>
        </row>
        <row r="271">
          <cell r="D271" t="str">
            <v>施杰</v>
          </cell>
          <cell r="E271" t="str">
            <v>320200921201</v>
          </cell>
        </row>
        <row r="272">
          <cell r="D272" t="str">
            <v>刘佳伦</v>
          </cell>
          <cell r="E272" t="str">
            <v>320200909791</v>
          </cell>
        </row>
        <row r="273">
          <cell r="D273" t="str">
            <v>赵宇轩</v>
          </cell>
          <cell r="E273" t="str">
            <v>320200909751</v>
          </cell>
        </row>
        <row r="274">
          <cell r="D274" t="str">
            <v>曹昊</v>
          </cell>
          <cell r="E274" t="str">
            <v>320200909670</v>
          </cell>
        </row>
        <row r="275">
          <cell r="D275" t="str">
            <v>边羽</v>
          </cell>
          <cell r="E275" t="str">
            <v>320200907160</v>
          </cell>
        </row>
        <row r="276">
          <cell r="D276" t="str">
            <v>桑旦曲珍</v>
          </cell>
          <cell r="E276" t="str">
            <v>320200948690</v>
          </cell>
        </row>
        <row r="277">
          <cell r="D277" t="str">
            <v>艾米妮耶·阿迪力</v>
          </cell>
          <cell r="E277" t="str">
            <v>320200948680</v>
          </cell>
        </row>
        <row r="278">
          <cell r="D278" t="str">
            <v>阿曼古丽·吐尔地</v>
          </cell>
          <cell r="E278" t="str">
            <v>320200948670</v>
          </cell>
        </row>
        <row r="279">
          <cell r="D279" t="str">
            <v>卓盈盈</v>
          </cell>
          <cell r="E279" t="str">
            <v>320200947030</v>
          </cell>
        </row>
        <row r="280">
          <cell r="D280" t="str">
            <v>周沛原</v>
          </cell>
          <cell r="E280" t="str">
            <v>320200947021</v>
          </cell>
        </row>
        <row r="281">
          <cell r="D281" t="str">
            <v>叶德力·杰恩斯</v>
          </cell>
          <cell r="E281" t="str">
            <v>320200947011</v>
          </cell>
        </row>
        <row r="282">
          <cell r="D282" t="str">
            <v>伍子镜</v>
          </cell>
          <cell r="E282" t="str">
            <v>320200947000</v>
          </cell>
        </row>
        <row r="283">
          <cell r="D283" t="str">
            <v>田南娜</v>
          </cell>
          <cell r="E283" t="str">
            <v>320200946990</v>
          </cell>
        </row>
        <row r="284">
          <cell r="D284" t="str">
            <v>苗瑞芮</v>
          </cell>
          <cell r="E284" t="str">
            <v>320200946960</v>
          </cell>
        </row>
        <row r="285">
          <cell r="D285" t="str">
            <v>刘可钦</v>
          </cell>
          <cell r="E285" t="str">
            <v>320200946941</v>
          </cell>
        </row>
        <row r="286">
          <cell r="D286" t="str">
            <v>金羽西</v>
          </cell>
          <cell r="E286" t="str">
            <v>320200946930</v>
          </cell>
        </row>
        <row r="287">
          <cell r="D287" t="str">
            <v>王建忠</v>
          </cell>
          <cell r="E287" t="str">
            <v>320200946881</v>
          </cell>
        </row>
        <row r="288">
          <cell r="D288" t="str">
            <v>苏忱</v>
          </cell>
          <cell r="E288" t="str">
            <v>320200946871</v>
          </cell>
        </row>
        <row r="289">
          <cell r="D289" t="str">
            <v>潘建</v>
          </cell>
          <cell r="E289" t="str">
            <v>320200946861</v>
          </cell>
        </row>
        <row r="290">
          <cell r="D290" t="str">
            <v>马兰</v>
          </cell>
          <cell r="E290" t="str">
            <v>320200946850</v>
          </cell>
        </row>
        <row r="291">
          <cell r="D291" t="str">
            <v>刘昕</v>
          </cell>
          <cell r="E291" t="str">
            <v>320200946841</v>
          </cell>
        </row>
        <row r="292">
          <cell r="D292" t="str">
            <v>林隆轩</v>
          </cell>
          <cell r="E292" t="str">
            <v>320200946821</v>
          </cell>
        </row>
        <row r="293">
          <cell r="D293" t="str">
            <v>李雨昕</v>
          </cell>
          <cell r="E293" t="str">
            <v>320200946810</v>
          </cell>
        </row>
        <row r="294">
          <cell r="D294" t="str">
            <v>李姝渟</v>
          </cell>
          <cell r="E294" t="str">
            <v>320200946800</v>
          </cell>
        </row>
        <row r="295">
          <cell r="D295" t="str">
            <v>李长青</v>
          </cell>
          <cell r="E295" t="str">
            <v>320200946791</v>
          </cell>
        </row>
        <row r="296">
          <cell r="D296" t="str">
            <v>金铭睿</v>
          </cell>
          <cell r="E296" t="str">
            <v>320200946781</v>
          </cell>
        </row>
        <row r="297">
          <cell r="D297" t="str">
            <v>黄潇庆</v>
          </cell>
          <cell r="E297" t="str">
            <v>320200946770</v>
          </cell>
        </row>
        <row r="298">
          <cell r="D298" t="str">
            <v>郭盛泽</v>
          </cell>
          <cell r="E298" t="str">
            <v>320200946761</v>
          </cell>
        </row>
        <row r="299">
          <cell r="D299" t="str">
            <v>杜梓鹏</v>
          </cell>
          <cell r="E299" t="str">
            <v>320200946751</v>
          </cell>
        </row>
        <row r="300">
          <cell r="D300" t="str">
            <v>张雅嘉</v>
          </cell>
          <cell r="E300" t="str">
            <v>320200934180</v>
          </cell>
        </row>
        <row r="301">
          <cell r="D301" t="str">
            <v>张庭嘉</v>
          </cell>
          <cell r="E301" t="str">
            <v>320200934171</v>
          </cell>
        </row>
        <row r="302">
          <cell r="D302" t="str">
            <v>袁慧琪</v>
          </cell>
          <cell r="E302" t="str">
            <v>320200934150</v>
          </cell>
        </row>
        <row r="303">
          <cell r="D303" t="str">
            <v>杨梦娜</v>
          </cell>
          <cell r="E303" t="str">
            <v>320200934140</v>
          </cell>
        </row>
        <row r="304">
          <cell r="D304" t="str">
            <v>杨金琪</v>
          </cell>
          <cell r="E304" t="str">
            <v>320200934131</v>
          </cell>
        </row>
        <row r="305">
          <cell r="D305" t="str">
            <v>王彤</v>
          </cell>
          <cell r="E305" t="str">
            <v>320200934110</v>
          </cell>
        </row>
        <row r="306">
          <cell r="D306" t="str">
            <v>王瑞瑞</v>
          </cell>
          <cell r="E306" t="str">
            <v>320200934100</v>
          </cell>
        </row>
        <row r="307">
          <cell r="D307" t="str">
            <v>田牧歌</v>
          </cell>
          <cell r="E307" t="str">
            <v>320200934090</v>
          </cell>
        </row>
        <row r="308">
          <cell r="D308" t="str">
            <v>唐宇航</v>
          </cell>
          <cell r="E308" t="str">
            <v>320200934081</v>
          </cell>
        </row>
        <row r="309">
          <cell r="D309" t="str">
            <v>宋秉珊</v>
          </cell>
          <cell r="E309" t="str">
            <v>320200934070</v>
          </cell>
        </row>
        <row r="310">
          <cell r="D310" t="str">
            <v>刘彦汐</v>
          </cell>
          <cell r="E310" t="str">
            <v>320200934050</v>
          </cell>
        </row>
        <row r="311">
          <cell r="D311" t="str">
            <v>刘强</v>
          </cell>
          <cell r="E311" t="str">
            <v>320200934041</v>
          </cell>
        </row>
        <row r="312">
          <cell r="D312" t="str">
            <v>李文轩</v>
          </cell>
          <cell r="E312" t="str">
            <v>320200934031</v>
          </cell>
        </row>
        <row r="313">
          <cell r="D313" t="str">
            <v>李文馨</v>
          </cell>
          <cell r="E313" t="str">
            <v>320200934020</v>
          </cell>
        </row>
        <row r="314">
          <cell r="D314" t="str">
            <v>李沛嘉</v>
          </cell>
          <cell r="E314" t="str">
            <v>320200934010</v>
          </cell>
        </row>
        <row r="315">
          <cell r="D315" t="str">
            <v>李斌</v>
          </cell>
          <cell r="E315" t="str">
            <v>320200934001</v>
          </cell>
        </row>
        <row r="316">
          <cell r="D316" t="str">
            <v>黄恋茜</v>
          </cell>
          <cell r="E316" t="str">
            <v>320200933980</v>
          </cell>
        </row>
        <row r="317">
          <cell r="D317" t="str">
            <v>陈启宇</v>
          </cell>
          <cell r="E317" t="str">
            <v>320200933961</v>
          </cell>
        </row>
        <row r="318">
          <cell r="D318" t="str">
            <v>陈妃妃</v>
          </cell>
          <cell r="E318" t="str">
            <v>320200933950</v>
          </cell>
        </row>
        <row r="319">
          <cell r="D319" t="str">
            <v>常婉琪</v>
          </cell>
          <cell r="E319" t="str">
            <v>320200933940</v>
          </cell>
        </row>
        <row r="320">
          <cell r="D320" t="str">
            <v>赵紫剑</v>
          </cell>
          <cell r="E320" t="str">
            <v>320200933931</v>
          </cell>
        </row>
        <row r="321">
          <cell r="D321" t="str">
            <v>张智涵</v>
          </cell>
          <cell r="E321" t="str">
            <v>320200933921</v>
          </cell>
        </row>
        <row r="322">
          <cell r="D322" t="str">
            <v>张艳妮</v>
          </cell>
          <cell r="E322" t="str">
            <v>320200933910</v>
          </cell>
        </row>
        <row r="323">
          <cell r="D323" t="str">
            <v>张太霆</v>
          </cell>
          <cell r="E323" t="str">
            <v>320200933901</v>
          </cell>
        </row>
        <row r="324">
          <cell r="D324" t="str">
            <v>杨路云</v>
          </cell>
          <cell r="E324" t="str">
            <v>320200933891</v>
          </cell>
        </row>
        <row r="325">
          <cell r="D325" t="str">
            <v>魏岷钰</v>
          </cell>
          <cell r="E325" t="str">
            <v>320200933851</v>
          </cell>
        </row>
        <row r="326">
          <cell r="D326" t="str">
            <v>王徐灏楠</v>
          </cell>
          <cell r="E326" t="str">
            <v>320200933840</v>
          </cell>
        </row>
        <row r="327">
          <cell r="D327" t="str">
            <v>王馨平</v>
          </cell>
          <cell r="E327" t="str">
            <v>320200933830</v>
          </cell>
        </row>
        <row r="328">
          <cell r="D328" t="str">
            <v>宋玉兰</v>
          </cell>
          <cell r="E328" t="str">
            <v>320200933810</v>
          </cell>
        </row>
        <row r="329">
          <cell r="D329" t="str">
            <v>宋洁</v>
          </cell>
          <cell r="E329" t="str">
            <v>320200933800</v>
          </cell>
        </row>
        <row r="330">
          <cell r="D330" t="str">
            <v>马磊</v>
          </cell>
          <cell r="E330" t="str">
            <v>320200933791</v>
          </cell>
        </row>
        <row r="331">
          <cell r="D331" t="str">
            <v>刘凡琪</v>
          </cell>
          <cell r="E331" t="str">
            <v>320200933780</v>
          </cell>
        </row>
        <row r="332">
          <cell r="D332" t="str">
            <v>李珂</v>
          </cell>
          <cell r="E332" t="str">
            <v>320200933760</v>
          </cell>
        </row>
        <row r="333">
          <cell r="D333" t="str">
            <v>黄文健</v>
          </cell>
          <cell r="E333" t="str">
            <v>320200933751</v>
          </cell>
        </row>
        <row r="334">
          <cell r="D334" t="str">
            <v>胡晓妍</v>
          </cell>
          <cell r="E334" t="str">
            <v>320200933740</v>
          </cell>
        </row>
        <row r="335">
          <cell r="D335" t="str">
            <v>冯佳丽</v>
          </cell>
          <cell r="E335" t="str">
            <v>320200933730</v>
          </cell>
        </row>
        <row r="336">
          <cell r="D336" t="str">
            <v>张钊实</v>
          </cell>
          <cell r="E336" t="str">
            <v>320200925931</v>
          </cell>
        </row>
        <row r="337">
          <cell r="D337" t="str">
            <v>姚美军</v>
          </cell>
          <cell r="E337" t="str">
            <v>320200925890</v>
          </cell>
        </row>
        <row r="338">
          <cell r="D338" t="str">
            <v>朱昕林</v>
          </cell>
          <cell r="E338" t="str">
            <v>320200909841</v>
          </cell>
        </row>
        <row r="339">
          <cell r="D339" t="str">
            <v>张雯娟</v>
          </cell>
          <cell r="E339" t="str">
            <v>320200909830</v>
          </cell>
        </row>
        <row r="340">
          <cell r="D340" t="str">
            <v>张维庆</v>
          </cell>
          <cell r="E340" t="str">
            <v>320200909820</v>
          </cell>
        </row>
        <row r="341">
          <cell r="D341" t="str">
            <v>杨子聪</v>
          </cell>
          <cell r="E341" t="str">
            <v>320200909810</v>
          </cell>
        </row>
        <row r="342">
          <cell r="D342" t="str">
            <v>王羽甜</v>
          </cell>
          <cell r="E342" t="str">
            <v>320200909800</v>
          </cell>
        </row>
        <row r="343">
          <cell r="D343" t="str">
            <v>郎润之</v>
          </cell>
          <cell r="E343" t="str">
            <v>320200909781</v>
          </cell>
        </row>
        <row r="344">
          <cell r="D344" t="str">
            <v>丁裕荣</v>
          </cell>
          <cell r="E344" t="str">
            <v>320200909770</v>
          </cell>
        </row>
        <row r="345">
          <cell r="D345" t="str">
            <v>陈一博</v>
          </cell>
          <cell r="E345" t="str">
            <v>320200909761</v>
          </cell>
        </row>
        <row r="346">
          <cell r="D346" t="str">
            <v>杨红玲</v>
          </cell>
          <cell r="E346" t="str">
            <v>320200909730</v>
          </cell>
        </row>
        <row r="347">
          <cell r="D347" t="str">
            <v>马宇驰</v>
          </cell>
          <cell r="E347" t="str">
            <v>320200909721</v>
          </cell>
        </row>
        <row r="348">
          <cell r="D348" t="str">
            <v>李迅</v>
          </cell>
          <cell r="E348" t="str">
            <v>320200909711</v>
          </cell>
        </row>
        <row r="349">
          <cell r="D349" t="str">
            <v>李慧</v>
          </cell>
          <cell r="E349" t="str">
            <v>320200909700</v>
          </cell>
        </row>
        <row r="350">
          <cell r="D350" t="str">
            <v>杜晓蕊</v>
          </cell>
          <cell r="E350" t="str">
            <v>320200909690</v>
          </cell>
        </row>
        <row r="351">
          <cell r="D351" t="str">
            <v>宋浩然</v>
          </cell>
          <cell r="E351" t="str">
            <v>320190946941</v>
          </cell>
        </row>
        <row r="352">
          <cell r="D352" t="str">
            <v>李根</v>
          </cell>
          <cell r="E352" t="str">
            <v>320190946211</v>
          </cell>
        </row>
        <row r="353">
          <cell r="D353" t="str">
            <v>郭倩倩</v>
          </cell>
          <cell r="E353" t="str">
            <v>320190946130</v>
          </cell>
        </row>
        <row r="354">
          <cell r="D354" t="str">
            <v>朱恩宠</v>
          </cell>
          <cell r="E354" t="str">
            <v>320190946031</v>
          </cell>
        </row>
        <row r="355">
          <cell r="D355" t="str">
            <v>尼亚孜买买提·吐尔逊买买提</v>
          </cell>
          <cell r="E355" t="str">
            <v>320190945721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A1" sqref="A1:E1"/>
    </sheetView>
  </sheetViews>
  <sheetFormatPr defaultColWidth="9" defaultRowHeight="13.5" outlineLevelCol="4"/>
  <cols>
    <col min="2" max="2" width="20" customWidth="1"/>
    <col min="4" max="4" width="26.125" customWidth="1"/>
    <col min="5" max="5" width="35.375" customWidth="1"/>
  </cols>
  <sheetData>
    <row r="1" ht="21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3">
        <v>1</v>
      </c>
      <c r="B3" s="3" t="s">
        <v>6</v>
      </c>
      <c r="C3" s="3" t="s">
        <v>7</v>
      </c>
      <c r="D3" s="3" t="str">
        <f>VLOOKUP(C3,[1]学生信息汇总!$D$1:$E$65536,2,0)</f>
        <v>320200909700</v>
      </c>
      <c r="E3" s="3" t="s">
        <v>8</v>
      </c>
    </row>
    <row r="4" ht="14.25" spans="1:5">
      <c r="A4" s="3">
        <v>2</v>
      </c>
      <c r="B4" s="3" t="s">
        <v>6</v>
      </c>
      <c r="C4" s="3" t="s">
        <v>9</v>
      </c>
      <c r="D4" s="3" t="str">
        <f>VLOOKUP(C4,[1]学生信息汇总!$D$1:$E$65536,2,0)</f>
        <v>320200946960</v>
      </c>
      <c r="E4" s="3" t="s">
        <v>8</v>
      </c>
    </row>
    <row r="5" ht="14.25" spans="1:5">
      <c r="A5" s="3">
        <v>3</v>
      </c>
      <c r="B5" s="3" t="s">
        <v>6</v>
      </c>
      <c r="C5" s="3" t="s">
        <v>10</v>
      </c>
      <c r="D5" s="3" t="str">
        <f>VLOOKUP(C5,[1]学生信息汇总!$D$1:$E$65536,2,0)</f>
        <v>320200933940</v>
      </c>
      <c r="E5" s="3" t="s">
        <v>8</v>
      </c>
    </row>
    <row r="6" ht="14.25" spans="1:5">
      <c r="A6" s="3">
        <v>4</v>
      </c>
      <c r="B6" s="3" t="s">
        <v>6</v>
      </c>
      <c r="C6" s="3" t="s">
        <v>11</v>
      </c>
      <c r="D6" s="3" t="str">
        <f>VLOOKUP(C6,[1]学生信息汇总!$D$1:$E$65536,2,0)</f>
        <v>320200933980</v>
      </c>
      <c r="E6" s="3" t="s">
        <v>8</v>
      </c>
    </row>
    <row r="7" ht="14.25" spans="1:5">
      <c r="A7" s="3">
        <v>5</v>
      </c>
      <c r="B7" s="3" t="s">
        <v>6</v>
      </c>
      <c r="C7" s="3" t="s">
        <v>12</v>
      </c>
      <c r="D7" s="3" t="str">
        <f>VLOOKUP(C7,[1]学生信息汇总!$D$1:$E$65536,2,0)</f>
        <v>320210946150</v>
      </c>
      <c r="E7" s="3" t="s">
        <v>8</v>
      </c>
    </row>
    <row r="8" ht="14.25" spans="1:5">
      <c r="A8" s="3">
        <v>6</v>
      </c>
      <c r="B8" s="3" t="s">
        <v>6</v>
      </c>
      <c r="C8" s="3" t="s">
        <v>13</v>
      </c>
      <c r="D8" s="3" t="str">
        <f>VLOOKUP(C8,[1]学生信息汇总!$D$1:$E$65536,2,0)</f>
        <v>320220944780</v>
      </c>
      <c r="E8" s="3" t="s">
        <v>8</v>
      </c>
    </row>
    <row r="9" ht="14.25" spans="1:5">
      <c r="A9" s="3" t="s">
        <v>1</v>
      </c>
      <c r="B9" s="3" t="s">
        <v>2</v>
      </c>
      <c r="C9" s="3" t="s">
        <v>3</v>
      </c>
      <c r="D9" s="3" t="s">
        <v>4</v>
      </c>
      <c r="E9" s="3" t="s">
        <v>14</v>
      </c>
    </row>
    <row r="10" ht="14.25" spans="1:5">
      <c r="A10" s="4">
        <v>1</v>
      </c>
      <c r="B10" s="3" t="s">
        <v>6</v>
      </c>
      <c r="C10" s="3" t="s">
        <v>7</v>
      </c>
      <c r="D10" s="5" t="str">
        <f>VLOOKUP(C10,[1]学生信息汇总!$D$1:$E$65536,2,0)</f>
        <v>320200909700</v>
      </c>
      <c r="E10" s="3" t="s">
        <v>15</v>
      </c>
    </row>
    <row r="11" ht="14.25" spans="1:5">
      <c r="A11" s="4">
        <v>2</v>
      </c>
      <c r="B11" s="3" t="s">
        <v>6</v>
      </c>
      <c r="C11" s="3" t="s">
        <v>16</v>
      </c>
      <c r="D11" s="5" t="str">
        <f>VLOOKUP(C11,[1]学生信息汇总!$D$1:$E$65536,2,0)</f>
        <v>320200933780</v>
      </c>
      <c r="E11" s="3" t="s">
        <v>15</v>
      </c>
    </row>
    <row r="12" ht="14.25" spans="1:5">
      <c r="A12" s="4">
        <v>3</v>
      </c>
      <c r="B12" s="3" t="s">
        <v>6</v>
      </c>
      <c r="C12" s="3" t="s">
        <v>17</v>
      </c>
      <c r="D12" s="5" t="str">
        <f>VLOOKUP(C12,[1]学生信息汇总!$D$1:$E$65536,2,0)</f>
        <v>320200909690</v>
      </c>
      <c r="E12" s="3" t="s">
        <v>15</v>
      </c>
    </row>
    <row r="13" ht="14.25" spans="1:5">
      <c r="A13" s="4">
        <v>4</v>
      </c>
      <c r="B13" s="3" t="s">
        <v>6</v>
      </c>
      <c r="C13" s="3" t="s">
        <v>18</v>
      </c>
      <c r="D13" s="5" t="str">
        <f>VLOOKUP(C13,[1]学生信息汇总!$D$1:$E$65536,2,0)</f>
        <v>320200947021</v>
      </c>
      <c r="E13" s="3" t="s">
        <v>15</v>
      </c>
    </row>
    <row r="14" ht="14.25" spans="1:5">
      <c r="A14" s="4">
        <v>5</v>
      </c>
      <c r="B14" s="3" t="s">
        <v>6</v>
      </c>
      <c r="C14" s="3" t="s">
        <v>19</v>
      </c>
      <c r="D14" s="5" t="str">
        <f>VLOOKUP(C14,[1]学生信息汇总!$D$1:$E$65536,2,0)</f>
        <v>320200934001</v>
      </c>
      <c r="E14" s="3" t="s">
        <v>15</v>
      </c>
    </row>
    <row r="15" ht="14.25" spans="1:5">
      <c r="A15" s="4">
        <v>6</v>
      </c>
      <c r="B15" s="3" t="s">
        <v>6</v>
      </c>
      <c r="C15" s="3" t="s">
        <v>10</v>
      </c>
      <c r="D15" s="5" t="str">
        <f>VLOOKUP(C15,[1]学生信息汇总!$D$1:$E$65536,2,0)</f>
        <v>320200933940</v>
      </c>
      <c r="E15" s="3" t="s">
        <v>15</v>
      </c>
    </row>
    <row r="16" ht="14.25" spans="1:5">
      <c r="A16" s="4">
        <v>7</v>
      </c>
      <c r="B16" s="3" t="s">
        <v>6</v>
      </c>
      <c r="C16" s="3" t="s">
        <v>9</v>
      </c>
      <c r="D16" s="5" t="str">
        <f>VLOOKUP(C16,[1]学生信息汇总!$D$1:$E$65536,2,0)</f>
        <v>320200946960</v>
      </c>
      <c r="E16" s="3" t="s">
        <v>15</v>
      </c>
    </row>
    <row r="17" ht="14.25" spans="1:5">
      <c r="A17" s="4">
        <v>8</v>
      </c>
      <c r="B17" s="3" t="s">
        <v>6</v>
      </c>
      <c r="C17" s="3" t="s">
        <v>11</v>
      </c>
      <c r="D17" s="5" t="str">
        <f>VLOOKUP(C17,[1]学生信息汇总!$D$1:$E$65536,2,0)</f>
        <v>320200933980</v>
      </c>
      <c r="E17" s="3" t="s">
        <v>15</v>
      </c>
    </row>
    <row r="18" ht="14.25" spans="1:5">
      <c r="A18" s="4">
        <v>9</v>
      </c>
      <c r="B18" s="3" t="s">
        <v>6</v>
      </c>
      <c r="C18" s="3" t="s">
        <v>20</v>
      </c>
      <c r="D18" s="5" t="str">
        <f>VLOOKUP(C18,[1]学生信息汇总!$D$1:$E$65536,2,0)</f>
        <v>320210946451</v>
      </c>
      <c r="E18" s="3" t="s">
        <v>15</v>
      </c>
    </row>
    <row r="19" ht="14.25" spans="1:5">
      <c r="A19" s="4">
        <v>10</v>
      </c>
      <c r="B19" s="3" t="s">
        <v>6</v>
      </c>
      <c r="C19" s="3" t="s">
        <v>21</v>
      </c>
      <c r="D19" s="5" t="str">
        <f>VLOOKUP(C19,[1]学生信息汇总!$D$1:$E$65536,2,0)</f>
        <v>320210946391</v>
      </c>
      <c r="E19" s="3" t="s">
        <v>15</v>
      </c>
    </row>
    <row r="20" ht="14.25" spans="1:5">
      <c r="A20" s="4">
        <v>11</v>
      </c>
      <c r="B20" s="3" t="s">
        <v>6</v>
      </c>
      <c r="C20" s="3" t="s">
        <v>22</v>
      </c>
      <c r="D20" s="5" t="str">
        <f>VLOOKUP(C20,[1]学生信息汇总!$D$1:$E$65536,2,0)</f>
        <v>320210946290</v>
      </c>
      <c r="E20" s="3" t="s">
        <v>15</v>
      </c>
    </row>
    <row r="21" ht="14.25" spans="1:5">
      <c r="A21" s="4">
        <v>12</v>
      </c>
      <c r="B21" s="3" t="s">
        <v>6</v>
      </c>
      <c r="C21" s="3" t="s">
        <v>12</v>
      </c>
      <c r="D21" s="5" t="str">
        <f>VLOOKUP(C21,[1]学生信息汇总!$D$1:$E$65536,2,0)</f>
        <v>320210946150</v>
      </c>
      <c r="E21" s="3" t="s">
        <v>15</v>
      </c>
    </row>
    <row r="22" ht="14.25" spans="1:5">
      <c r="A22" s="4">
        <v>13</v>
      </c>
      <c r="B22" s="3" t="s">
        <v>6</v>
      </c>
      <c r="C22" s="3" t="s">
        <v>23</v>
      </c>
      <c r="D22" s="5" t="str">
        <f>VLOOKUP(C22,[1]学生信息汇总!$D$1:$E$65536,2,0)</f>
        <v>320210945840</v>
      </c>
      <c r="E22" s="3" t="s">
        <v>15</v>
      </c>
    </row>
    <row r="23" ht="14.25" spans="1:5">
      <c r="A23" s="4">
        <v>14</v>
      </c>
      <c r="B23" s="3" t="s">
        <v>6</v>
      </c>
      <c r="C23" s="3" t="s">
        <v>24</v>
      </c>
      <c r="D23" s="5" t="str">
        <f>VLOOKUP(C23,[1]学生信息汇总!$D$1:$E$65536,2,0)</f>
        <v>320210945870</v>
      </c>
      <c r="E23" s="3" t="s">
        <v>15</v>
      </c>
    </row>
    <row r="24" ht="14.25" spans="1:5">
      <c r="A24" s="4">
        <v>15</v>
      </c>
      <c r="B24" s="3" t="s">
        <v>6</v>
      </c>
      <c r="C24" s="3" t="s">
        <v>25</v>
      </c>
      <c r="D24" s="5" t="str">
        <f>VLOOKUP(C24,[1]学生信息汇总!$D$1:$E$65536,2,0)</f>
        <v>320210946000</v>
      </c>
      <c r="E24" s="3" t="s">
        <v>15</v>
      </c>
    </row>
    <row r="25" ht="14.25" spans="1:5">
      <c r="A25" s="4">
        <v>16</v>
      </c>
      <c r="B25" s="3" t="s">
        <v>6</v>
      </c>
      <c r="C25" s="3" t="s">
        <v>26</v>
      </c>
      <c r="D25" s="5" t="str">
        <f>VLOOKUP(C25,[1]学生信息汇总!$D$1:$E$65536,2,0)</f>
        <v>320210945741</v>
      </c>
      <c r="E25" s="3" t="s">
        <v>15</v>
      </c>
    </row>
    <row r="26" ht="14.25" spans="1:5">
      <c r="A26" s="4">
        <v>17</v>
      </c>
      <c r="B26" s="3" t="s">
        <v>6</v>
      </c>
      <c r="C26" s="3" t="s">
        <v>27</v>
      </c>
      <c r="D26" s="5" t="str">
        <f>VLOOKUP(C26,[1]学生信息汇总!$D$1:$E$65536,2,0)</f>
        <v>320220945291</v>
      </c>
      <c r="E26" s="3" t="s">
        <v>15</v>
      </c>
    </row>
    <row r="27" ht="14.25" spans="1:5">
      <c r="A27" s="4">
        <v>18</v>
      </c>
      <c r="B27" s="3" t="s">
        <v>6</v>
      </c>
      <c r="C27" s="3" t="s">
        <v>28</v>
      </c>
      <c r="D27" s="5" t="str">
        <f>VLOOKUP(C27,[1]学生信息汇总!$D$1:$E$65536,2,0)</f>
        <v>320220945271</v>
      </c>
      <c r="E27" s="3" t="s">
        <v>15</v>
      </c>
    </row>
    <row r="28" ht="14.25" spans="1:5">
      <c r="A28" s="4">
        <v>19</v>
      </c>
      <c r="B28" s="3" t="s">
        <v>6</v>
      </c>
      <c r="C28" s="3" t="s">
        <v>29</v>
      </c>
      <c r="D28" s="5" t="str">
        <f>VLOOKUP(C28,[1]学生信息汇总!$D$1:$E$65536,2,0)</f>
        <v>320220945251</v>
      </c>
      <c r="E28" s="3" t="s">
        <v>15</v>
      </c>
    </row>
    <row r="29" ht="14.25" spans="1:5">
      <c r="A29" s="4">
        <v>20</v>
      </c>
      <c r="B29" s="3" t="s">
        <v>6</v>
      </c>
      <c r="C29" s="3" t="s">
        <v>30</v>
      </c>
      <c r="D29" s="5" t="str">
        <f>VLOOKUP(C29,[1]学生信息汇总!$D$1:$E$65536,2,0)</f>
        <v>320220945571</v>
      </c>
      <c r="E29" s="3" t="s">
        <v>15</v>
      </c>
    </row>
    <row r="30" ht="14.25" spans="1:5">
      <c r="A30" s="4">
        <v>21</v>
      </c>
      <c r="B30" s="3" t="s">
        <v>6</v>
      </c>
      <c r="C30" s="3" t="s">
        <v>31</v>
      </c>
      <c r="D30" s="5" t="str">
        <f>VLOOKUP(C30,[1]学生信息汇总!$D$1:$E$65536,2,0)</f>
        <v>320220945200</v>
      </c>
      <c r="E30" s="3" t="s">
        <v>15</v>
      </c>
    </row>
    <row r="31" ht="14.25" spans="1:5">
      <c r="A31" s="4">
        <v>22</v>
      </c>
      <c r="B31" s="3" t="s">
        <v>6</v>
      </c>
      <c r="C31" s="3" t="s">
        <v>32</v>
      </c>
      <c r="D31" s="5" t="str">
        <f>VLOOKUP(C31,[1]学生信息汇总!$D$1:$E$65536,2,0)</f>
        <v>320210931640</v>
      </c>
      <c r="E31" s="3" t="s">
        <v>15</v>
      </c>
    </row>
    <row r="32" ht="14.25" spans="1:5">
      <c r="A32" s="4">
        <v>23</v>
      </c>
      <c r="B32" s="3" t="s">
        <v>6</v>
      </c>
      <c r="C32" s="3" t="s">
        <v>13</v>
      </c>
      <c r="D32" s="5" t="str">
        <f>VLOOKUP(C32,[1]学生信息汇总!$D$1:$E$65536,2,0)</f>
        <v>320220944780</v>
      </c>
      <c r="E32" s="3" t="s">
        <v>15</v>
      </c>
    </row>
    <row r="33" ht="14.25" spans="1:5">
      <c r="A33" s="4">
        <v>24</v>
      </c>
      <c r="B33" s="3" t="s">
        <v>6</v>
      </c>
      <c r="C33" s="3" t="s">
        <v>33</v>
      </c>
      <c r="D33" s="5" t="str">
        <f>VLOOKUP(C33,[1]学生信息汇总!$D$1:$E$65536,2,0)</f>
        <v>320220944760</v>
      </c>
      <c r="E33" s="3" t="s">
        <v>15</v>
      </c>
    </row>
    <row r="34" ht="14.25" spans="1:5">
      <c r="A34" s="4">
        <v>25</v>
      </c>
      <c r="B34" s="3" t="s">
        <v>6</v>
      </c>
      <c r="C34" s="3" t="s">
        <v>34</v>
      </c>
      <c r="D34" s="5" t="str">
        <f>VLOOKUP(C34,[1]学生信息汇总!$D$1:$E$65536,2,0)</f>
        <v>320220944930</v>
      </c>
      <c r="E34" s="3" t="s">
        <v>15</v>
      </c>
    </row>
    <row r="35" ht="14.25" spans="1:5">
      <c r="A35" s="4">
        <v>26</v>
      </c>
      <c r="B35" s="3" t="s">
        <v>6</v>
      </c>
      <c r="C35" s="3" t="s">
        <v>35</v>
      </c>
      <c r="D35" s="5" t="str">
        <f>VLOOKUP(C35,[1]学生信息汇总!$D$1:$E$65536,2,0)</f>
        <v>320220945141</v>
      </c>
      <c r="E35" s="3" t="s">
        <v>15</v>
      </c>
    </row>
    <row r="36" ht="14.25" spans="1:5">
      <c r="A36" s="3" t="s">
        <v>1</v>
      </c>
      <c r="B36" s="3" t="s">
        <v>2</v>
      </c>
      <c r="C36" s="3" t="s">
        <v>3</v>
      </c>
      <c r="D36" s="3" t="s">
        <v>4</v>
      </c>
      <c r="E36" s="3" t="s">
        <v>36</v>
      </c>
    </row>
    <row r="37" ht="14.25" spans="1:5">
      <c r="A37" s="5">
        <v>1</v>
      </c>
      <c r="B37" s="3" t="s">
        <v>6</v>
      </c>
      <c r="C37" s="3" t="s">
        <v>17</v>
      </c>
      <c r="D37" s="3" t="str">
        <f>VLOOKUP(C37,[1]学生信息汇总!$D$1:$E$65536,2,0)</f>
        <v>320200909690</v>
      </c>
      <c r="E37" s="3" t="s">
        <v>37</v>
      </c>
    </row>
    <row r="38" ht="14.25" spans="1:5">
      <c r="A38" s="5">
        <v>2</v>
      </c>
      <c r="B38" s="3" t="s">
        <v>6</v>
      </c>
      <c r="C38" s="3" t="s">
        <v>38</v>
      </c>
      <c r="D38" s="3" t="str">
        <f>VLOOKUP(C38,[1]学生信息汇总!$D$1:$E$65536,2,0)</f>
        <v>320200934001</v>
      </c>
      <c r="E38" s="3" t="s">
        <v>37</v>
      </c>
    </row>
    <row r="39" ht="14.25" spans="1:5">
      <c r="A39" s="5">
        <v>3</v>
      </c>
      <c r="B39" s="3" t="s">
        <v>6</v>
      </c>
      <c r="C39" s="3" t="s">
        <v>39</v>
      </c>
      <c r="D39" s="3" t="str">
        <f>VLOOKUP(C39,[1]学生信息汇总!$D$1:$E$65536,2,0)</f>
        <v>320210946190</v>
      </c>
      <c r="E39" s="3" t="s">
        <v>37</v>
      </c>
    </row>
    <row r="40" ht="14.25" spans="1:5">
      <c r="A40" s="5">
        <v>4</v>
      </c>
      <c r="B40" s="3" t="s">
        <v>6</v>
      </c>
      <c r="C40" s="3" t="s">
        <v>12</v>
      </c>
      <c r="D40" s="3" t="str">
        <f>VLOOKUP(C40,[1]学生信息汇总!$D$1:$E$65536,2,0)</f>
        <v>320210946150</v>
      </c>
      <c r="E40" s="3" t="s">
        <v>37</v>
      </c>
    </row>
    <row r="41" ht="14.25" spans="1:5">
      <c r="A41" s="5">
        <v>5</v>
      </c>
      <c r="B41" s="3" t="s">
        <v>6</v>
      </c>
      <c r="C41" s="3" t="s">
        <v>30</v>
      </c>
      <c r="D41" s="3" t="str">
        <f>VLOOKUP(C41,[1]学生信息汇总!$D$1:$E$65536,2,0)</f>
        <v>320220945571</v>
      </c>
      <c r="E41" s="3" t="s">
        <v>37</v>
      </c>
    </row>
    <row r="42" ht="14.25" spans="1:5">
      <c r="A42" s="5">
        <v>6</v>
      </c>
      <c r="B42" s="3" t="s">
        <v>6</v>
      </c>
      <c r="C42" s="3" t="s">
        <v>40</v>
      </c>
      <c r="D42" s="3" t="str">
        <f>VLOOKUP(C42,[1]学生信息汇总!$D$1:$E$65536,2,0)</f>
        <v>320220945440</v>
      </c>
      <c r="E42" s="3" t="s">
        <v>37</v>
      </c>
    </row>
    <row r="43" ht="14.25" spans="1:5">
      <c r="A43" s="5">
        <v>7</v>
      </c>
      <c r="B43" s="3" t="s">
        <v>6</v>
      </c>
      <c r="C43" s="3" t="s">
        <v>41</v>
      </c>
      <c r="D43" s="3" t="str">
        <f>VLOOKUP(C43,[1]学生信息汇总!$D$1:$E$65536,2,0)</f>
        <v>320220944980</v>
      </c>
      <c r="E43" s="3" t="s">
        <v>37</v>
      </c>
    </row>
    <row r="44" ht="14.25" spans="1:5">
      <c r="A44" s="5">
        <v>8</v>
      </c>
      <c r="B44" s="3" t="s">
        <v>6</v>
      </c>
      <c r="C44" s="3" t="s">
        <v>42</v>
      </c>
      <c r="D44" s="3" t="str">
        <f>VLOOKUP(C44,[1]学生信息汇总!$D$1:$E$65536,2,0)</f>
        <v>320220945011</v>
      </c>
      <c r="E44" s="3" t="s">
        <v>37</v>
      </c>
    </row>
    <row r="45" ht="14.25" spans="1:5">
      <c r="A45" s="5">
        <v>9</v>
      </c>
      <c r="B45" s="3" t="s">
        <v>6</v>
      </c>
      <c r="C45" s="3" t="s">
        <v>43</v>
      </c>
      <c r="D45" s="3" t="str">
        <f>VLOOKUP(C45,[1]学生信息汇总!$D$1:$E$65536,2,0)</f>
        <v>320210945961</v>
      </c>
      <c r="E45" s="3" t="s">
        <v>37</v>
      </c>
    </row>
    <row r="46" ht="14.25" spans="1:5">
      <c r="A46" s="5">
        <v>10</v>
      </c>
      <c r="B46" s="3" t="s">
        <v>6</v>
      </c>
      <c r="C46" s="3" t="s">
        <v>44</v>
      </c>
      <c r="D46" s="3" t="str">
        <f>VLOOKUP(C46,[1]学生信息汇总!$D$1:$E$65536,2,0)</f>
        <v>320210946040</v>
      </c>
      <c r="E46" s="3" t="s">
        <v>37</v>
      </c>
    </row>
    <row r="47" ht="14.25" spans="1:5">
      <c r="A47" s="5">
        <v>11</v>
      </c>
      <c r="B47" s="3" t="s">
        <v>6</v>
      </c>
      <c r="C47" s="3" t="s">
        <v>35</v>
      </c>
      <c r="D47" s="3" t="str">
        <f>VLOOKUP(C47,[1]学生信息汇总!$D$1:$E$65536,2,0)</f>
        <v>320220945141</v>
      </c>
      <c r="E47" s="3" t="s">
        <v>37</v>
      </c>
    </row>
    <row r="48" ht="14.25" spans="1:5">
      <c r="A48" s="5">
        <v>12</v>
      </c>
      <c r="B48" s="3" t="s">
        <v>6</v>
      </c>
      <c r="C48" s="3" t="s">
        <v>45</v>
      </c>
      <c r="D48" s="3" t="str">
        <f>VLOOKUP(C48,[1]学生信息汇总!$D$1:$E$65536,2,0)</f>
        <v>320220945330</v>
      </c>
      <c r="E48" s="3" t="s">
        <v>37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西瓜小姐</cp:lastModifiedBy>
  <dcterms:created xsi:type="dcterms:W3CDTF">2023-11-27T08:24:42Z</dcterms:created>
  <dcterms:modified xsi:type="dcterms:W3CDTF">2023-11-27T08:38:48Z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B3EC0016E7914F42B3FE77B907778674_11</vt:lpwstr>
  </property>
  <property fmtid="{D5CDD505-2E9C-101B-9397-08002B2CF9AE}" pid="3" name="KSOProductBuildVer">
    <vt:lpwstr>2052-12.1.0.15712</vt:lpwstr>
  </property>
</Properties>
</file>